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385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<sst xmlns="http://schemas.openxmlformats.org/spreadsheetml/2006/main" count="7" uniqueCount="7">
  <si>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回数</t>
  </si>
  <si>
    <t>乱数</t>
  </si>
  <si>
    <t>H or T</t>
  </si>
  <si>
    <t>増減</t>
  </si>
  <si>
    <t>枚数</t>
  </si>
  <si>
    <t>不足枚数</t>
  </si>
  <si>
    <t>p=0.5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</si>
</sst>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0.5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GridLines="0"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2.75"/>
  <sheetData>
    <row r="1" spans="3:5" ht="12.75">
      <c r="C1" t="s">
        <v>6</v>
      </c>
      <c r="D1" t="s">
        <v>5</v>
      </c>
      <c r="E1">
        <f>-MIN(E3:E28)</f>
        <v>3</v>
      </c>
    </row>
    <row r="2" spans="1:5" ht="12.75">
      <c r="A2" t="s">
        <v>0</v>
      </c>
      <c r="B2" t="s">
        <v>1</v>
      </c>
      <c r="C2" t="s">
        <v>2</v>
      </c>
      <c r="D2" t="s">
        <v>3</v>
      </c>
      <c r="E2" t="s">
        <v>4</v>
      </c>
    </row>
    <row r="3" spans="1:5" ht="12.75">
      <c r="A3">
        <v>0</v>
      </c>
      <c r="E3">
        <v>0</v>
      </c>
    </row>
    <row r="4" spans="1:5" ht="12.75">
      <c r="A4">
        <v>1</v>
      </c>
      <c r="B4">
        <f aca="true" ca="1" t="shared" si="0" ref="B4:B28">RAND()</f>
        <v>0.07947202893444061</v>
      </c>
      <c r="C4" t="str">
        <f aca="true" t="shared" si="1" ref="C4:C28">IF(B4&lt;0.5,"H","T")</f>
        <v>H</v>
      </c>
      <c r="D4">
        <f>IF(B4&lt;0.5,1,-1)</f>
        <v>1</v>
      </c>
      <c r="E4">
        <f>E3+D4</f>
        <v>1</v>
      </c>
    </row>
    <row r="5" spans="1:5" ht="12.75">
      <c r="A5">
        <v>2</v>
      </c>
      <c r="B5">
        <f ca="1" t="shared" si="0"/>
        <v>0.1373055612737133</v>
      </c>
      <c r="C5" t="str">
        <f t="shared" si="1"/>
        <v>H</v>
      </c>
      <c r="D5">
        <f aca="true" t="shared" si="2" ref="D5:D28">IF(B5&lt;0.5,1,-1)</f>
        <v>1</v>
      </c>
      <c r="E5">
        <f aca="true" t="shared" si="3" ref="E5:E28">E4+D5</f>
        <v>2</v>
      </c>
    </row>
    <row r="6" spans="1:5" ht="12.75">
      <c r="A6">
        <v>3</v>
      </c>
      <c r="B6">
        <f ca="1" t="shared" si="0"/>
        <v>0.042262350419600914</v>
      </c>
      <c r="C6" t="str">
        <f t="shared" si="1"/>
        <v>H</v>
      </c>
      <c r="D6">
        <f t="shared" si="2"/>
        <v>1</v>
      </c>
      <c r="E6">
        <f t="shared" si="3"/>
        <v>3</v>
      </c>
    </row>
    <row r="7" spans="1:5" ht="12.75">
      <c r="A7">
        <v>4</v>
      </c>
      <c r="B7">
        <f ca="1" t="shared" si="0"/>
        <v>0.8566813954790309</v>
      </c>
      <c r="C7" t="str">
        <f t="shared" si="1"/>
        <v>T</v>
      </c>
      <c r="D7">
        <f t="shared" si="2"/>
        <v>-1</v>
      </c>
      <c r="E7">
        <f t="shared" si="3"/>
        <v>2</v>
      </c>
    </row>
    <row r="8" spans="1:5" ht="12.75">
      <c r="A8">
        <v>5</v>
      </c>
      <c r="B8">
        <f ca="1" t="shared" si="0"/>
        <v>0.26436435801452984</v>
      </c>
      <c r="C8" t="str">
        <f t="shared" si="1"/>
        <v>H</v>
      </c>
      <c r="D8">
        <f t="shared" si="2"/>
        <v>1</v>
      </c>
      <c r="E8">
        <f t="shared" si="3"/>
        <v>3</v>
      </c>
    </row>
    <row r="9" spans="1:5" ht="12.75">
      <c r="A9">
        <v>6</v>
      </c>
      <c r="B9">
        <f ca="1" t="shared" si="0"/>
        <v>0.991919557097023</v>
      </c>
      <c r="C9" t="str">
        <f t="shared" si="1"/>
        <v>T</v>
      </c>
      <c r="D9">
        <f t="shared" si="2"/>
        <v>-1</v>
      </c>
      <c r="E9">
        <f t="shared" si="3"/>
        <v>2</v>
      </c>
    </row>
    <row r="10" spans="1:5" ht="12.75">
      <c r="A10">
        <v>7</v>
      </c>
      <c r="B10">
        <f ca="1" t="shared" si="0"/>
        <v>0.5192522853440187</v>
      </c>
      <c r="C10" t="str">
        <f t="shared" si="1"/>
        <v>T</v>
      </c>
      <c r="D10">
        <f t="shared" si="2"/>
        <v>-1</v>
      </c>
      <c r="E10">
        <f t="shared" si="3"/>
        <v>1</v>
      </c>
    </row>
    <row r="11" spans="1:5" ht="12.75">
      <c r="A11">
        <v>8</v>
      </c>
      <c r="B11">
        <f ca="1" t="shared" si="0"/>
        <v>0.7570388697188939</v>
      </c>
      <c r="C11" t="str">
        <f t="shared" si="1"/>
        <v>T</v>
      </c>
      <c r="D11">
        <f t="shared" si="2"/>
        <v>-1</v>
      </c>
      <c r="E11">
        <f t="shared" si="3"/>
        <v>0</v>
      </c>
    </row>
    <row r="12" spans="1:5" ht="12.75">
      <c r="A12">
        <v>9</v>
      </c>
      <c r="B12">
        <f ca="1" t="shared" si="0"/>
        <v>0.626116212858661</v>
      </c>
      <c r="C12" t="str">
        <f t="shared" si="1"/>
        <v>T</v>
      </c>
      <c r="D12">
        <f t="shared" si="2"/>
        <v>-1</v>
      </c>
      <c r="E12">
        <f t="shared" si="3"/>
        <v>-1</v>
      </c>
    </row>
    <row r="13" spans="1:5" ht="12.75">
      <c r="A13">
        <v>10</v>
      </c>
      <c r="B13">
        <f ca="1" t="shared" si="0"/>
        <v>0.18495100562578237</v>
      </c>
      <c r="C13" t="str">
        <f t="shared" si="1"/>
        <v>H</v>
      </c>
      <c r="D13">
        <f t="shared" si="2"/>
        <v>1</v>
      </c>
      <c r="E13">
        <f t="shared" si="3"/>
        <v>0</v>
      </c>
    </row>
    <row r="14" spans="1:5" ht="12.75">
      <c r="A14">
        <v>11</v>
      </c>
      <c r="B14">
        <f ca="1" t="shared" si="0"/>
        <v>0.08690520009290137</v>
      </c>
      <c r="C14" t="str">
        <f t="shared" si="1"/>
        <v>H</v>
      </c>
      <c r="D14">
        <f t="shared" si="2"/>
        <v>1</v>
      </c>
      <c r="E14">
        <f t="shared" si="3"/>
        <v>1</v>
      </c>
    </row>
    <row r="15" spans="1:5" ht="12.75">
      <c r="A15">
        <v>12</v>
      </c>
      <c r="B15">
        <f ca="1" t="shared" si="0"/>
        <v>0.6792922504818999</v>
      </c>
      <c r="C15" t="str">
        <f t="shared" si="1"/>
        <v>T</v>
      </c>
      <c r="D15">
        <f t="shared" si="2"/>
        <v>-1</v>
      </c>
      <c r="E15">
        <f t="shared" si="3"/>
        <v>0</v>
      </c>
    </row>
    <row r="16" spans="1:5" ht="12.75">
      <c r="A16">
        <v>13</v>
      </c>
      <c r="B16">
        <f ca="1" t="shared" si="0"/>
        <v>0.6903430977209097</v>
      </c>
      <c r="C16" t="str">
        <f t="shared" si="1"/>
        <v>T</v>
      </c>
      <c r="D16">
        <f t="shared" si="2"/>
        <v>-1</v>
      </c>
      <c r="E16">
        <f t="shared" si="3"/>
        <v>-1</v>
      </c>
    </row>
    <row r="17" spans="1:5" ht="12.75">
      <c r="A17">
        <v>14</v>
      </c>
      <c r="B17">
        <f ca="1" t="shared" si="0"/>
        <v>0.21434297654123657</v>
      </c>
      <c r="C17" t="str">
        <f t="shared" si="1"/>
        <v>H</v>
      </c>
      <c r="D17">
        <f t="shared" si="2"/>
        <v>1</v>
      </c>
      <c r="E17">
        <f t="shared" si="3"/>
        <v>0</v>
      </c>
    </row>
    <row r="18" spans="1:5" ht="12.75">
      <c r="A18">
        <v>15</v>
      </c>
      <c r="B18">
        <f ca="1" t="shared" si="0"/>
        <v>0.5245142416687152</v>
      </c>
      <c r="C18" t="str">
        <f t="shared" si="1"/>
        <v>T</v>
      </c>
      <c r="D18">
        <f t="shared" si="2"/>
        <v>-1</v>
      </c>
      <c r="E18">
        <f t="shared" si="3"/>
        <v>-1</v>
      </c>
    </row>
    <row r="19" spans="1:5" ht="12.75">
      <c r="A19">
        <v>16</v>
      </c>
      <c r="B19">
        <f ca="1" t="shared" si="0"/>
        <v>0.3972441419330641</v>
      </c>
      <c r="C19" t="str">
        <f t="shared" si="1"/>
        <v>H</v>
      </c>
      <c r="D19">
        <f t="shared" si="2"/>
        <v>1</v>
      </c>
      <c r="E19">
        <f t="shared" si="3"/>
        <v>0</v>
      </c>
    </row>
    <row r="20" spans="1:5" ht="12.75">
      <c r="A20">
        <v>17</v>
      </c>
      <c r="B20">
        <f ca="1" t="shared" si="0"/>
        <v>0.1819065249062657</v>
      </c>
      <c r="C20" t="str">
        <f t="shared" si="1"/>
        <v>H</v>
      </c>
      <c r="D20">
        <f t="shared" si="2"/>
        <v>1</v>
      </c>
      <c r="E20">
        <f t="shared" si="3"/>
        <v>1</v>
      </c>
    </row>
    <row r="21" spans="1:5" ht="12.75">
      <c r="A21">
        <v>18</v>
      </c>
      <c r="B21">
        <f ca="1" t="shared" si="0"/>
        <v>0.21625377356853281</v>
      </c>
      <c r="C21" t="str">
        <f t="shared" si="1"/>
        <v>H</v>
      </c>
      <c r="D21">
        <f t="shared" si="2"/>
        <v>1</v>
      </c>
      <c r="E21">
        <f t="shared" si="3"/>
        <v>2</v>
      </c>
    </row>
    <row r="22" spans="1:5" ht="12.75">
      <c r="A22">
        <v>19</v>
      </c>
      <c r="B22">
        <f ca="1" t="shared" si="0"/>
        <v>0.553490057315905</v>
      </c>
      <c r="C22" t="str">
        <f t="shared" si="1"/>
        <v>T</v>
      </c>
      <c r="D22">
        <f t="shared" si="2"/>
        <v>-1</v>
      </c>
      <c r="E22">
        <f t="shared" si="3"/>
        <v>1</v>
      </c>
    </row>
    <row r="23" spans="1:5" ht="12.75">
      <c r="A23">
        <v>20</v>
      </c>
      <c r="B23">
        <f ca="1" t="shared" si="0"/>
        <v>0.9483586750998638</v>
      </c>
      <c r="C23" t="str">
        <f t="shared" si="1"/>
        <v>T</v>
      </c>
      <c r="D23">
        <f t="shared" si="2"/>
        <v>-1</v>
      </c>
      <c r="E23">
        <f t="shared" si="3"/>
        <v>0</v>
      </c>
    </row>
    <row r="24" spans="1:5" ht="12.75">
      <c r="A24">
        <v>21</v>
      </c>
      <c r="B24">
        <f ca="1" t="shared" si="0"/>
        <v>0.6281221999123991</v>
      </c>
      <c r="C24" t="str">
        <f t="shared" si="1"/>
        <v>T</v>
      </c>
      <c r="D24">
        <f t="shared" si="2"/>
        <v>-1</v>
      </c>
      <c r="E24">
        <f t="shared" si="3"/>
        <v>-1</v>
      </c>
    </row>
    <row r="25" spans="1:5" ht="12.75">
      <c r="A25">
        <v>22</v>
      </c>
      <c r="B25">
        <f ca="1" t="shared" si="0"/>
        <v>0.648326805513836</v>
      </c>
      <c r="C25" t="str">
        <f t="shared" si="1"/>
        <v>T</v>
      </c>
      <c r="D25">
        <f t="shared" si="2"/>
        <v>-1</v>
      </c>
      <c r="E25">
        <f t="shared" si="3"/>
        <v>-2</v>
      </c>
    </row>
    <row r="26" spans="1:5" ht="12.75">
      <c r="A26">
        <v>23</v>
      </c>
      <c r="B26">
        <f ca="1" t="shared" si="0"/>
        <v>0.843557218781732</v>
      </c>
      <c r="C26" t="str">
        <f t="shared" si="1"/>
        <v>T</v>
      </c>
      <c r="D26">
        <f t="shared" si="2"/>
        <v>-1</v>
      </c>
      <c r="E26">
        <f t="shared" si="3"/>
        <v>-3</v>
      </c>
    </row>
    <row r="27" spans="1:5" ht="12.75">
      <c r="A27">
        <v>24</v>
      </c>
      <c r="B27">
        <f ca="1" t="shared" si="0"/>
        <v>0.037184017311103545</v>
      </c>
      <c r="C27" t="str">
        <f t="shared" si="1"/>
        <v>H</v>
      </c>
      <c r="D27">
        <f t="shared" si="2"/>
        <v>1</v>
      </c>
      <c r="E27">
        <f t="shared" si="3"/>
        <v>-2</v>
      </c>
    </row>
    <row r="28" spans="1:5" ht="12.75">
      <c r="A28">
        <v>25</v>
      </c>
      <c r="B28">
        <f ca="1" t="shared" si="0"/>
        <v>0.09729943927539697</v>
      </c>
      <c r="C28" t="str">
        <f t="shared" si="1"/>
        <v>H</v>
      </c>
      <c r="D28">
        <f t="shared" si="2"/>
        <v>1</v>
      </c>
      <c r="E28">
        <f t="shared" si="3"/>
        <v>-1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mune</dc:creator>
  <cp:keywords/>
  <dc:description/>
  <cp:lastModifiedBy>mune</cp:lastModifiedBy>
  <dcterms:created xsi:type="dcterms:W3CDTF">2000-08-02T23:14:09Z</dcterms:created>
  <dcterms:modified xsi:type="dcterms:W3CDTF">2004-08-09T10:05:52Z</dcterms:modified>
  <cp:category/>
  <cp:version/>
  <cp:contentType/>
  <cp:contentStatus/>
</cp:coreProperties>
</file>