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2関係書類原稿\②R1被食\原稿\"/>
    </mc:Choice>
  </mc:AlternateContent>
  <xr:revisionPtr revIDLastSave="0" documentId="13_ncr:1_{E8C78C47-0C29-4B1B-86C2-2337F4E427F6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（10人） " sheetId="4" r:id="rId1"/>
  </sheets>
  <definedNames>
    <definedName name="_xlnm.Print_Area" localSheetId="0">'４級（10人） '!$A$1:$Q$32</definedName>
  </definedNames>
  <calcPr calcId="191029"/>
</workbook>
</file>

<file path=xl/calcChain.xml><?xml version="1.0" encoding="utf-8"?>
<calcChain xmlns="http://schemas.openxmlformats.org/spreadsheetml/2006/main">
  <c r="L19" i="4" l="1"/>
  <c r="L23" i="4"/>
  <c r="L22" i="4"/>
  <c r="L21" i="4"/>
  <c r="L20" i="4"/>
  <c r="L18" i="4"/>
  <c r="L17" i="4"/>
  <c r="L16" i="4"/>
  <c r="L15" i="4"/>
  <c r="L14" i="4"/>
</calcChain>
</file>

<file path=xl/sharedStrings.xml><?xml version="1.0" encoding="utf-8"?>
<sst xmlns="http://schemas.openxmlformats.org/spreadsheetml/2006/main" count="37" uniqueCount="36">
  <si>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</si>
  <si>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</si>
  <si>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</si>
  <si>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</si>
  <si>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</si>
  <si>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</si>
  <si>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</si>
  <si>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</si>
  <si>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</si>
  <si>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</si>
  <si>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</si>
  <si>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</si>
  <si>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</si>
  <si>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</si>
  <si>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</si>
  <si>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</si>
  <si>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</si>
  <si>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</si>
  <si>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</si>
  <si>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</si>
  <si>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</si>
  <si>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 xml:space="preserve">
６.　 食物調理基礎知識を欠席した場合、または実技
　　　失格の場合は得点欄に「失格」と記入する。
　　</t>
    <rPh sb="5" eb="9">
      <t>ショクモツチョウリ</t>
    </rPh>
    <phoneticPr fontId="1"/>
  </si>
  <si>
    <t>10． 報告期限厳守（51回9月18日、52回2月1日）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</si>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</sst>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令和２年度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2000">
              <a:latin typeface="+mj-ea"/>
              <a:ea typeface="+mj-ea"/>
            </a:rPr>
            <a:t>全国高等学校家庭科被服製作・食物調理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Normal="100" zoomScaleSheetLayoutView="90" workbookViewId="0">
      <selection activeCell="H7" sqref="H7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7"/>
      <c r="I5" s="172" t="s">
        <v>34</v>
      </c>
      <c r="J5" s="173"/>
      <c r="K5" s="94"/>
      <c r="L5" s="94"/>
      <c r="M5" s="94"/>
      <c r="N5" s="94"/>
      <c r="O5" s="94"/>
      <c r="P5" s="94"/>
      <c r="Q5" s="94"/>
    </row>
    <row r="6" spans="1:20" ht="18.75" customHeight="1" x14ac:dyDescent="0.15">
      <c r="A6" s="6"/>
      <c r="B6" s="67" t="s">
        <v>11</v>
      </c>
      <c r="C6" s="141" t="s">
        <v>15</v>
      </c>
      <c r="D6" s="142"/>
      <c r="E6" s="89" t="s">
        <v>12</v>
      </c>
      <c r="F6" s="90"/>
      <c r="G6" s="90"/>
      <c r="H6" s="91"/>
      <c r="I6" s="172"/>
      <c r="J6" s="173"/>
      <c r="K6" s="94"/>
      <c r="L6" s="94"/>
      <c r="M6" s="94"/>
      <c r="N6" s="94"/>
      <c r="O6" s="94"/>
      <c r="P6" s="94"/>
      <c r="Q6" s="94"/>
    </row>
    <row r="7" spans="1:20" ht="36.75" customHeight="1" x14ac:dyDescent="0.15">
      <c r="A7" s="40"/>
      <c r="B7" s="76"/>
      <c r="C7" s="102"/>
      <c r="D7" s="103"/>
      <c r="E7" s="92"/>
      <c r="F7" s="93"/>
      <c r="G7" s="88"/>
      <c r="H7" s="75" t="s">
        <v>18</v>
      </c>
      <c r="I7" s="174" t="s">
        <v>35</v>
      </c>
      <c r="J7" s="173"/>
      <c r="K7" s="94"/>
      <c r="L7" s="94"/>
      <c r="M7" s="94"/>
      <c r="N7" s="94"/>
      <c r="O7" s="94"/>
      <c r="P7" s="94"/>
      <c r="Q7" s="94"/>
    </row>
    <row r="8" spans="1:20" ht="33" customHeight="1" x14ac:dyDescent="0.15">
      <c r="A8" s="112"/>
      <c r="B8" s="113"/>
      <c r="C8" s="43"/>
      <c r="D8" s="44"/>
      <c r="E8" s="45"/>
      <c r="F8" s="95"/>
      <c r="G8" s="95"/>
      <c r="H8" s="95"/>
      <c r="I8" s="95"/>
      <c r="J8" s="95"/>
      <c r="K8" s="95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55" t="s">
        <v>13</v>
      </c>
      <c r="G9" s="156"/>
      <c r="H9" s="156"/>
      <c r="I9" s="157"/>
      <c r="J9" s="161" t="s">
        <v>5</v>
      </c>
      <c r="K9" s="162"/>
      <c r="L9" s="72"/>
      <c r="M9" s="137"/>
      <c r="N9" s="106" t="s">
        <v>17</v>
      </c>
      <c r="O9" s="108"/>
      <c r="P9" s="104" t="s">
        <v>9</v>
      </c>
      <c r="Q9" s="21"/>
      <c r="R9" s="21"/>
      <c r="T9" s="73"/>
    </row>
    <row r="10" spans="1:20" ht="31.5" customHeight="1" x14ac:dyDescent="0.15">
      <c r="A10" s="17"/>
      <c r="B10" s="16"/>
      <c r="C10" s="16"/>
      <c r="D10" s="16"/>
      <c r="F10" s="158" t="s">
        <v>14</v>
      </c>
      <c r="G10" s="159"/>
      <c r="H10" s="159"/>
      <c r="I10" s="160"/>
      <c r="J10" s="161" t="s">
        <v>5</v>
      </c>
      <c r="K10" s="162"/>
      <c r="L10" s="71"/>
      <c r="M10" s="138"/>
      <c r="N10" s="107"/>
      <c r="O10" s="109"/>
      <c r="P10" s="105"/>
      <c r="Q10" s="74"/>
      <c r="R10" s="73"/>
      <c r="T10" s="73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27" t="s">
        <v>16</v>
      </c>
      <c r="B12" s="129" t="s">
        <v>2</v>
      </c>
      <c r="C12" s="131" t="s">
        <v>6</v>
      </c>
      <c r="D12" s="143" t="s">
        <v>19</v>
      </c>
      <c r="E12" s="143" t="s">
        <v>10</v>
      </c>
      <c r="F12" s="129" t="s">
        <v>0</v>
      </c>
      <c r="G12" s="133"/>
      <c r="H12" s="133"/>
      <c r="I12" s="134"/>
      <c r="J12" s="129" t="s">
        <v>3</v>
      </c>
      <c r="K12" s="133"/>
      <c r="L12" s="145" t="s">
        <v>8</v>
      </c>
      <c r="M12" s="145" t="s">
        <v>1</v>
      </c>
      <c r="N12" s="147"/>
      <c r="O12" s="147"/>
      <c r="P12" s="147"/>
      <c r="Q12" s="148"/>
    </row>
    <row r="13" spans="1:20" ht="31.5" customHeight="1" thickBot="1" x14ac:dyDescent="0.2">
      <c r="A13" s="128"/>
      <c r="B13" s="130"/>
      <c r="C13" s="132"/>
      <c r="D13" s="144"/>
      <c r="E13" s="144"/>
      <c r="F13" s="130"/>
      <c r="G13" s="135"/>
      <c r="H13" s="135"/>
      <c r="I13" s="136"/>
      <c r="J13" s="130"/>
      <c r="K13" s="135"/>
      <c r="L13" s="146"/>
      <c r="M13" s="146"/>
      <c r="N13" s="149"/>
      <c r="O13" s="149"/>
      <c r="P13" s="149"/>
      <c r="Q13" s="150"/>
    </row>
    <row r="14" spans="1:20" ht="51.75" customHeight="1" x14ac:dyDescent="0.15">
      <c r="A14" s="50"/>
      <c r="B14" s="36"/>
      <c r="C14" s="49"/>
      <c r="D14" s="47"/>
      <c r="E14" s="77"/>
      <c r="F14" s="52"/>
      <c r="G14" s="53"/>
      <c r="H14" s="53"/>
      <c r="I14" s="54"/>
      <c r="J14" s="110"/>
      <c r="K14" s="111"/>
      <c r="L14" s="68" t="str">
        <f>IF(OR(J14="",J14="欠"),"",IF(AND(J14&gt;=35,J14&lt;=50),"○","×"))</f>
        <v/>
      </c>
      <c r="M14" s="163"/>
      <c r="N14" s="164"/>
      <c r="O14" s="164"/>
      <c r="P14" s="164"/>
      <c r="Q14" s="165"/>
    </row>
    <row r="15" spans="1:20" ht="51.75" customHeight="1" x14ac:dyDescent="0.15">
      <c r="A15" s="50"/>
      <c r="B15" s="36"/>
      <c r="C15" s="39"/>
      <c r="D15" s="47"/>
      <c r="E15" s="78"/>
      <c r="F15" s="55"/>
      <c r="G15" s="56"/>
      <c r="H15" s="56"/>
      <c r="I15" s="57"/>
      <c r="J15" s="110"/>
      <c r="K15" s="111"/>
      <c r="L15" s="69" t="str">
        <f t="shared" ref="L15:L23" si="0">IF(OR(J15="",J15="欠"),"",IF(AND(J15&gt;=35,J15&lt;=50),"○","×"))</f>
        <v/>
      </c>
      <c r="M15" s="99"/>
      <c r="N15" s="100"/>
      <c r="O15" s="100"/>
      <c r="P15" s="100"/>
      <c r="Q15" s="101"/>
    </row>
    <row r="16" spans="1:20" ht="51.75" customHeight="1" x14ac:dyDescent="0.15">
      <c r="A16" s="50"/>
      <c r="B16" s="36"/>
      <c r="C16" s="39"/>
      <c r="D16" s="47"/>
      <c r="E16" s="78"/>
      <c r="F16" s="55"/>
      <c r="G16" s="56"/>
      <c r="H16" s="56"/>
      <c r="I16" s="57"/>
      <c r="J16" s="110"/>
      <c r="K16" s="111"/>
      <c r="L16" s="69" t="str">
        <f t="shared" si="0"/>
        <v/>
      </c>
      <c r="M16" s="99"/>
      <c r="N16" s="100"/>
      <c r="O16" s="100"/>
      <c r="P16" s="100"/>
      <c r="Q16" s="101"/>
    </row>
    <row r="17" spans="1:19" ht="51.75" customHeight="1" x14ac:dyDescent="0.15">
      <c r="A17" s="50"/>
      <c r="B17" s="36"/>
      <c r="C17" s="39"/>
      <c r="D17" s="47"/>
      <c r="E17" s="78"/>
      <c r="F17" s="55"/>
      <c r="G17" s="56"/>
      <c r="H17" s="56"/>
      <c r="I17" s="57"/>
      <c r="J17" s="110"/>
      <c r="K17" s="111"/>
      <c r="L17" s="69" t="str">
        <f t="shared" si="0"/>
        <v/>
      </c>
      <c r="M17" s="99"/>
      <c r="N17" s="100"/>
      <c r="O17" s="100"/>
      <c r="P17" s="100"/>
      <c r="Q17" s="101"/>
    </row>
    <row r="18" spans="1:19" ht="51.75" customHeight="1" x14ac:dyDescent="0.15">
      <c r="A18" s="50"/>
      <c r="B18" s="36"/>
      <c r="C18" s="39"/>
      <c r="D18" s="47"/>
      <c r="E18" s="78"/>
      <c r="F18" s="55"/>
      <c r="G18" s="56"/>
      <c r="H18" s="56"/>
      <c r="I18" s="57"/>
      <c r="J18" s="110"/>
      <c r="K18" s="111"/>
      <c r="L18" s="69" t="str">
        <f t="shared" si="0"/>
        <v/>
      </c>
      <c r="M18" s="99"/>
      <c r="N18" s="100"/>
      <c r="O18" s="100"/>
      <c r="P18" s="100"/>
      <c r="Q18" s="101"/>
    </row>
    <row r="19" spans="1:19" ht="51.75" customHeight="1" x14ac:dyDescent="0.15">
      <c r="A19" s="50"/>
      <c r="B19" s="36"/>
      <c r="C19" s="39"/>
      <c r="D19" s="47"/>
      <c r="E19" s="78"/>
      <c r="F19" s="55"/>
      <c r="G19" s="56"/>
      <c r="H19" s="56"/>
      <c r="I19" s="57"/>
      <c r="J19" s="110"/>
      <c r="K19" s="111"/>
      <c r="L19" s="69" t="str">
        <f>IF(OR(J19="",J19="欠"),"",IF(AND(J19&gt;=35,J19&lt;=50),"○","×"))</f>
        <v/>
      </c>
      <c r="M19" s="99"/>
      <c r="N19" s="100"/>
      <c r="O19" s="100"/>
      <c r="P19" s="100"/>
      <c r="Q19" s="101"/>
    </row>
    <row r="20" spans="1:19" ht="51.75" customHeight="1" x14ac:dyDescent="0.15">
      <c r="A20" s="50"/>
      <c r="B20" s="36"/>
      <c r="C20" s="39"/>
      <c r="D20" s="47"/>
      <c r="E20" s="78"/>
      <c r="F20" s="152"/>
      <c r="G20" s="153"/>
      <c r="H20" s="153"/>
      <c r="I20" s="154"/>
      <c r="J20" s="110"/>
      <c r="K20" s="111"/>
      <c r="L20" s="69" t="str">
        <f t="shared" si="0"/>
        <v/>
      </c>
      <c r="M20" s="99"/>
      <c r="N20" s="100"/>
      <c r="O20" s="100"/>
      <c r="P20" s="100"/>
      <c r="Q20" s="101"/>
    </row>
    <row r="21" spans="1:19" ht="51.75" customHeight="1" x14ac:dyDescent="0.15">
      <c r="A21" s="50"/>
      <c r="B21" s="36"/>
      <c r="C21" s="39"/>
      <c r="D21" s="47"/>
      <c r="E21" s="78"/>
      <c r="F21" s="55"/>
      <c r="G21" s="56"/>
      <c r="H21" s="56"/>
      <c r="I21" s="57"/>
      <c r="J21" s="110"/>
      <c r="K21" s="111"/>
      <c r="L21" s="69" t="str">
        <f t="shared" si="0"/>
        <v/>
      </c>
      <c r="M21" s="99"/>
      <c r="N21" s="100"/>
      <c r="O21" s="100"/>
      <c r="P21" s="100"/>
      <c r="Q21" s="101"/>
    </row>
    <row r="22" spans="1:19" ht="51.75" customHeight="1" x14ac:dyDescent="0.15">
      <c r="A22" s="50"/>
      <c r="B22" s="36"/>
      <c r="C22" s="39"/>
      <c r="D22" s="47"/>
      <c r="E22" s="78"/>
      <c r="F22" s="55"/>
      <c r="G22" s="56"/>
      <c r="H22" s="56"/>
      <c r="I22" s="57"/>
      <c r="J22" s="110"/>
      <c r="K22" s="111"/>
      <c r="L22" s="68" t="str">
        <f t="shared" si="0"/>
        <v/>
      </c>
      <c r="M22" s="99"/>
      <c r="N22" s="100"/>
      <c r="O22" s="100"/>
      <c r="P22" s="100"/>
      <c r="Q22" s="101"/>
    </row>
    <row r="23" spans="1:19" ht="51.75" customHeight="1" thickBot="1" x14ac:dyDescent="0.2">
      <c r="A23" s="51"/>
      <c r="B23" s="37"/>
      <c r="C23" s="38"/>
      <c r="D23" s="48"/>
      <c r="E23" s="79"/>
      <c r="F23" s="58"/>
      <c r="G23" s="59"/>
      <c r="H23" s="59"/>
      <c r="I23" s="60"/>
      <c r="J23" s="118"/>
      <c r="K23" s="119"/>
      <c r="L23" s="70" t="str">
        <f t="shared" si="0"/>
        <v/>
      </c>
      <c r="M23" s="96"/>
      <c r="N23" s="97"/>
      <c r="O23" s="97"/>
      <c r="P23" s="97"/>
      <c r="Q23" s="98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3"/>
      <c r="F25" s="83"/>
      <c r="G25" s="83"/>
      <c r="H25" s="83"/>
      <c r="I25" s="83"/>
      <c r="J25" s="83"/>
      <c r="K25" s="84"/>
      <c r="Q25" s="26"/>
      <c r="R25" s="66"/>
      <c r="S25" s="21"/>
    </row>
    <row r="26" spans="1:19" ht="30" customHeight="1" x14ac:dyDescent="0.15">
      <c r="A26" s="14" t="s">
        <v>24</v>
      </c>
      <c r="B26" s="116" t="s">
        <v>20</v>
      </c>
      <c r="C26" s="116"/>
      <c r="D26" s="117"/>
      <c r="E26" s="120" t="s">
        <v>21</v>
      </c>
      <c r="F26" s="120"/>
      <c r="G26" s="120"/>
      <c r="H26" s="120"/>
      <c r="I26" s="120"/>
      <c r="J26" s="120"/>
      <c r="K26" s="121"/>
      <c r="R26" s="18"/>
      <c r="S26" s="21"/>
    </row>
    <row r="27" spans="1:19" ht="30" customHeight="1" x14ac:dyDescent="0.15">
      <c r="A27" s="9" t="s">
        <v>25</v>
      </c>
      <c r="B27" s="114" t="s">
        <v>26</v>
      </c>
      <c r="C27" s="114"/>
      <c r="D27" s="115"/>
      <c r="E27" s="120" t="s">
        <v>23</v>
      </c>
      <c r="F27" s="120"/>
      <c r="G27" s="120"/>
      <c r="H27" s="120"/>
      <c r="I27" s="120"/>
      <c r="J27" s="120"/>
      <c r="K27" s="121"/>
      <c r="L27" s="26"/>
      <c r="M27" s="151"/>
      <c r="N27" s="151"/>
      <c r="O27" s="151"/>
      <c r="P27" s="151"/>
      <c r="Q27" s="26"/>
      <c r="R27" s="34"/>
      <c r="S27" s="21"/>
    </row>
    <row r="28" spans="1:19" ht="69" customHeight="1" x14ac:dyDescent="0.15">
      <c r="A28" s="14" t="s">
        <v>27</v>
      </c>
      <c r="B28" s="169" t="s">
        <v>33</v>
      </c>
      <c r="C28" s="170"/>
      <c r="D28" s="171"/>
      <c r="E28" s="122" t="s">
        <v>32</v>
      </c>
      <c r="F28" s="122"/>
      <c r="G28" s="122"/>
      <c r="H28" s="122"/>
      <c r="I28" s="122"/>
      <c r="J28" s="122"/>
      <c r="K28" s="123"/>
      <c r="L28" s="80"/>
      <c r="M28" s="167"/>
      <c r="N28" s="167"/>
      <c r="O28" s="167"/>
      <c r="P28" s="167"/>
      <c r="Q28" s="34"/>
      <c r="R28" s="35"/>
      <c r="S28" s="21"/>
    </row>
    <row r="29" spans="1:19" ht="30" customHeight="1" x14ac:dyDescent="0.15">
      <c r="A29" s="9" t="s">
        <v>28</v>
      </c>
      <c r="B29" s="126" t="s">
        <v>7</v>
      </c>
      <c r="C29" s="115"/>
      <c r="D29" s="115"/>
      <c r="E29" s="139" t="s">
        <v>29</v>
      </c>
      <c r="F29" s="139"/>
      <c r="G29" s="139"/>
      <c r="H29" s="139"/>
      <c r="I29" s="139"/>
      <c r="J29" s="139"/>
      <c r="K29" s="140"/>
      <c r="L29" s="65"/>
      <c r="M29" s="168"/>
      <c r="N29" s="168"/>
      <c r="O29" s="168"/>
      <c r="P29" s="168"/>
      <c r="Q29" s="35"/>
      <c r="R29" s="21"/>
      <c r="S29" s="21"/>
    </row>
    <row r="30" spans="1:19" ht="30" customHeight="1" x14ac:dyDescent="0.15">
      <c r="A30" s="9" t="s">
        <v>30</v>
      </c>
      <c r="B30" s="114" t="s">
        <v>31</v>
      </c>
      <c r="C30" s="114"/>
      <c r="D30" s="115"/>
      <c r="E30" s="124" t="s">
        <v>22</v>
      </c>
      <c r="F30" s="124"/>
      <c r="G30" s="124"/>
      <c r="H30" s="124"/>
      <c r="I30" s="124"/>
      <c r="J30" s="124"/>
      <c r="K30" s="125"/>
      <c r="L30" s="81"/>
      <c r="M30" s="166"/>
      <c r="N30" s="166"/>
      <c r="O30" s="166"/>
      <c r="P30" s="16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5"/>
      <c r="F31" s="85"/>
      <c r="G31" s="85"/>
      <c r="H31" s="85"/>
      <c r="I31" s="85"/>
      <c r="J31" s="85"/>
      <c r="K31" s="86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8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30:N30"/>
    <mergeCell ref="O30:P30"/>
    <mergeCell ref="M28:N28"/>
    <mergeCell ref="M29:N29"/>
    <mergeCell ref="O28:P28"/>
    <mergeCell ref="O29:P29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C6:D6"/>
    <mergeCell ref="E12:E13"/>
    <mergeCell ref="D12:D13"/>
    <mergeCell ref="L12:L13"/>
    <mergeCell ref="M12:Q13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C7:D7"/>
    <mergeCell ref="P9:P10"/>
    <mergeCell ref="N9:N10"/>
    <mergeCell ref="O9:O10"/>
    <mergeCell ref="J21:K21"/>
    <mergeCell ref="J19:K19"/>
    <mergeCell ref="J15:K15"/>
    <mergeCell ref="M9:M10"/>
    <mergeCell ref="F8:K8"/>
    <mergeCell ref="M23:Q23"/>
    <mergeCell ref="M20:Q20"/>
    <mergeCell ref="M21:Q21"/>
    <mergeCell ref="M22:Q22"/>
    <mergeCell ref="J22:K22"/>
    <mergeCell ref="I7:J7"/>
    <mergeCell ref="E6:H6"/>
    <mergeCell ref="E7:F7"/>
    <mergeCell ref="K5:Q6"/>
    <mergeCell ref="K7:Q7"/>
    <mergeCell ref="I5:J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４級（10人） </vt:lpstr>
      <vt:lpstr>'４級（10人）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2019-11-25T02:55:24Z</cp:lastPrinted>
  <dcterms:created xsi:type="dcterms:W3CDTF">2004-12-16T02:20:05Z</dcterms:created>
  <dcterms:modified xsi:type="dcterms:W3CDTF">2019-11-25T02:55:52Z</dcterms:modified>
</cp:coreProperties>
</file>